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040" windowHeight="80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B6" i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B11" i="1" s="1"/>
  <c r="C11" i="1" s="1"/>
</calcChain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<sst xmlns="http://schemas.openxmlformats.org/spreadsheetml/2006/main" count="9" uniqueCount="9">
  <si>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2"/>
  </si>
  <si>
    <t>月</t>
  </si>
  <si>
    <t>月</t>
    <rPh sb="0" eb="1">
      <t>ツキ</t>
    </rPh>
    <phoneticPr fontId="2"/>
  </si>
  <si>
    <t>日</t>
    <rPh sb="0" eb="1">
      <t>ニチ</t>
    </rPh>
    <phoneticPr fontId="2"/>
  </si>
  <si>
    <t>火</t>
  </si>
  <si>
    <t>水</t>
  </si>
  <si>
    <t>木</t>
  </si>
  <si>
    <t>金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</si>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</sst>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>
      <alignment vertical="center"/>
    </xf>
  </cellXfs>
  <cellStyles count="1">
    <cellStyle name="標準" xfId="0" builtinId="0"/>
  </cellStyles>
  <dxfs count="6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abSelected="1" zoomScale="180" zoomScaleNormal="180" workbookViewId="0">
      <selection activeCell="F13" sqref="F13"/>
    </sheetView>
  </sheetViews>
  <sheetFormatPr defaultRowHeight="13.2" x14ac:dyDescent="0.2"/>
  <sheetData>
    <row r="1" spans="2:8" ht="13.8" thickBot="1" x14ac:dyDescent="0.25"/>
    <row r="2" spans="2:8" ht="13.8" thickBot="1" x14ac:dyDescent="0.25">
      <c r="B2" s="1">
        <v>2017</v>
      </c>
      <c r="C2" t="s">
        <v>0</v>
      </c>
    </row>
    <row r="3" spans="2:8" ht="13.8" thickBot="1" x14ac:dyDescent="0.25">
      <c r="B3" s="1">
        <v>8</v>
      </c>
      <c r="C3" t="s">
        <v>2</v>
      </c>
    </row>
    <row r="5" spans="2:8" x14ac:dyDescent="0.2">
      <c r="B5" s="3" t="s">
        <v>3</v>
      </c>
      <c r="C5" s="3" t="s">
        <v>1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</row>
    <row r="6" spans="2:8" x14ac:dyDescent="0.2">
      <c r="B6" s="2">
        <f>CHOOSE(WEEKDAY(DATE(B2,B3,1)),1,0,-1,-2,-3,-4,-5)</f>
        <v>-1</v>
      </c>
      <c r="C6" s="2">
        <f>B6+1</f>
        <v>0</v>
      </c>
      <c r="D6" s="2">
        <f t="shared" ref="D6:H6" si="0">C6+1</f>
        <v>1</v>
      </c>
      <c r="E6" s="2">
        <f t="shared" si="0"/>
        <v>2</v>
      </c>
      <c r="F6" s="2">
        <f t="shared" si="0"/>
        <v>3</v>
      </c>
      <c r="G6" s="2">
        <f t="shared" si="0"/>
        <v>4</v>
      </c>
      <c r="H6" s="2">
        <f t="shared" si="0"/>
        <v>5</v>
      </c>
    </row>
    <row r="7" spans="2:8" x14ac:dyDescent="0.2">
      <c r="B7" s="2">
        <f>H6+1</f>
        <v>6</v>
      </c>
      <c r="C7" s="2">
        <f t="shared" ref="C7:H7" si="1">B7+1</f>
        <v>7</v>
      </c>
      <c r="D7" s="2">
        <f t="shared" si="1"/>
        <v>8</v>
      </c>
      <c r="E7" s="2">
        <f t="shared" si="1"/>
        <v>9</v>
      </c>
      <c r="F7" s="2">
        <f t="shared" si="1"/>
        <v>10</v>
      </c>
      <c r="G7" s="2">
        <f t="shared" si="1"/>
        <v>11</v>
      </c>
      <c r="H7" s="2">
        <f t="shared" si="1"/>
        <v>12</v>
      </c>
    </row>
    <row r="8" spans="2:8" x14ac:dyDescent="0.2">
      <c r="B8" s="2">
        <f t="shared" ref="B8:B11" si="2">H7+1</f>
        <v>13</v>
      </c>
      <c r="C8" s="2">
        <f t="shared" ref="C8:H8" si="3">B8+1</f>
        <v>14</v>
      </c>
      <c r="D8" s="2">
        <f t="shared" si="3"/>
        <v>15</v>
      </c>
      <c r="E8" s="2">
        <f t="shared" si="3"/>
        <v>16</v>
      </c>
      <c r="F8" s="2">
        <f t="shared" si="3"/>
        <v>17</v>
      </c>
      <c r="G8" s="2">
        <f t="shared" si="3"/>
        <v>18</v>
      </c>
      <c r="H8" s="2">
        <f t="shared" si="3"/>
        <v>19</v>
      </c>
    </row>
    <row r="9" spans="2:8" x14ac:dyDescent="0.2">
      <c r="B9" s="2">
        <f t="shared" si="2"/>
        <v>20</v>
      </c>
      <c r="C9" s="2">
        <f t="shared" ref="C9:H9" si="4">B9+1</f>
        <v>21</v>
      </c>
      <c r="D9" s="2">
        <f t="shared" si="4"/>
        <v>22</v>
      </c>
      <c r="E9" s="2">
        <f t="shared" si="4"/>
        <v>23</v>
      </c>
      <c r="F9" s="2">
        <f t="shared" si="4"/>
        <v>24</v>
      </c>
      <c r="G9" s="2">
        <f t="shared" si="4"/>
        <v>25</v>
      </c>
      <c r="H9" s="2">
        <f t="shared" si="4"/>
        <v>26</v>
      </c>
    </row>
    <row r="10" spans="2:8" x14ac:dyDescent="0.2">
      <c r="B10" s="2">
        <f t="shared" si="2"/>
        <v>27</v>
      </c>
      <c r="C10" s="2">
        <f t="shared" ref="C10:H10" si="5">B10+1</f>
        <v>28</v>
      </c>
      <c r="D10" s="2">
        <f t="shared" si="5"/>
        <v>29</v>
      </c>
      <c r="E10" s="2">
        <f t="shared" si="5"/>
        <v>30</v>
      </c>
      <c r="F10" s="2">
        <f t="shared" si="5"/>
        <v>31</v>
      </c>
      <c r="G10" s="2">
        <f t="shared" si="5"/>
        <v>32</v>
      </c>
      <c r="H10" s="2">
        <f t="shared" si="5"/>
        <v>33</v>
      </c>
    </row>
    <row r="11" spans="2:8" x14ac:dyDescent="0.2">
      <c r="B11" s="2">
        <f t="shared" si="2"/>
        <v>34</v>
      </c>
      <c r="C11" s="2">
        <f t="shared" ref="C11:H11" si="6">B11+1</f>
        <v>35</v>
      </c>
      <c r="D11" s="2"/>
      <c r="E11" s="2"/>
      <c r="F11" s="2"/>
      <c r="G11" s="2"/>
      <c r="H11" s="4">
        <f>IF(DATE(B2,2,29)=DATE(B2,3,1),28,29)</f>
        <v>28</v>
      </c>
    </row>
  </sheetData>
  <phoneticPr fontId="2"/>
  <conditionalFormatting sqref="B6:H6">
    <cfRule type="cellIs" dxfId="4" priority="3" operator="lessThan">
      <formula>1</formula>
    </cfRule>
  </conditionalFormatting>
  <conditionalFormatting sqref="B10:H10">
    <cfRule type="cellIs" dxfId="3" priority="2" operator="greaterThan">
      <formula>$H$11</formula>
    </cfRule>
  </conditionalFormatting>
  <conditionalFormatting sqref="B11:C11">
    <cfRule type="cellIs" dxfId="0" priority="1" operator="greaterThan">
      <formula>$H$11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2017-08-08T14:00:54Z</dcterms:created>
  <dcterms:modified xsi:type="dcterms:W3CDTF">2017-08-08T14:11:00Z</dcterms:modified>
</cp:coreProperties>
</file>